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casnatal/Downloads/"/>
    </mc:Choice>
  </mc:AlternateContent>
  <xr:revisionPtr revIDLastSave="0" documentId="13_ncr:1_{92108649-A46B-8B46-A615-D5BECA95C218}" xr6:coauthVersionLast="47" xr6:coauthVersionMax="47" xr10:uidLastSave="{00000000-0000-0000-0000-000000000000}"/>
  <bookViews>
    <workbookView xWindow="380" yWindow="500" windowWidth="28040" windowHeight="16940" xr2:uid="{4B43C3FD-8D05-8843-BA67-CEDAFA0C3B26}"/>
  </bookViews>
  <sheets>
    <sheet name="DADOS" sheetId="1" r:id="rId1"/>
    <sheet name="QUANTIDADES" sheetId="4" state="hidden" r:id="rId2"/>
    <sheet name="MANGUEIRAS" sheetId="3" state="hidden" r:id="rId3"/>
  </sheets>
  <definedNames>
    <definedName name="adaptador">MANGUEIRAS!$I$2:$I$5</definedName>
    <definedName name="CHAVES">MANGUEIRAS!$O$2:$O$3</definedName>
    <definedName name="DERIVANTES">MANGUEIRAS!$Q$2:$Q$4</definedName>
    <definedName name="EJS">MANGUEIRAS!$C$2:$C$8</definedName>
    <definedName name="ESGUICHOS_REGULAVEL">MANGUEIRAS!$E$2:$E$4</definedName>
    <definedName name="globo">MANGUEIRAS!$M$2:$M$3</definedName>
    <definedName name="mangueiras">MANGUEIRAS!$A$1:$A$37</definedName>
    <definedName name="quantidades">QUANTIDADES!$E$1:$E$9</definedName>
    <definedName name="STORTZ">MANGUEIRAS!$G$2:$G$4</definedName>
    <definedName name="tampao">MANGUEIRAS!$K$2:$K$4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<sst xmlns="http://schemas.openxmlformats.org/spreadsheetml/2006/main" count="97" uniqueCount="92">
  <si>
    <t>Número patrimônio</t>
  </si>
  <si>
    <t>ÁREA EXTERNA</t>
  </si>
  <si>
    <t>SUB EXEMPLO</t>
  </si>
  <si>
    <t>Mangueira de incêndio (1)</t>
  </si>
  <si>
    <t>Mês/Ano último teste hidrostatico mangueira (1)</t>
  </si>
  <si>
    <t>Quantidade de mangueiras de incêndio (1)</t>
  </si>
  <si>
    <t>Tipo 1 - 1 ½ 15 mts</t>
  </si>
  <si>
    <t>Tipo 1 - 1 ½ 20 mts</t>
  </si>
  <si>
    <t>Tipo 1 - 1 ½ 25 mts</t>
  </si>
  <si>
    <t>Tipo 1 - 1 ½ 30 mts</t>
  </si>
  <si>
    <t>Tipo 2 - 1 ½ 15 mts</t>
  </si>
  <si>
    <t>Tipo 2 - 1 ½ 20 mts</t>
  </si>
  <si>
    <t>Tipo 2 - 1 ½ 25 mts</t>
  </si>
  <si>
    <t>Tipo 2 - 1 ½ 30 mts</t>
  </si>
  <si>
    <t>Tipo 2 - 2 ½ 15 mts</t>
  </si>
  <si>
    <t>Tipo 2 - 2 ½ 20 mts</t>
  </si>
  <si>
    <t>Tipo 2 - 2 ½ 25 mts</t>
  </si>
  <si>
    <t>Tipo 2 - 2 ½ 30 mts</t>
  </si>
  <si>
    <t>Tipo 3 - 1 ½ 15 mts</t>
  </si>
  <si>
    <t>Tipo 3 - 1 ½ 20 mts</t>
  </si>
  <si>
    <t>Tipo 3 - 1 ½ 25 mts</t>
  </si>
  <si>
    <t>Tipo 3 - 1 ½ 30 mts</t>
  </si>
  <si>
    <t>Tipo 3 - 2 ½ 15 mts</t>
  </si>
  <si>
    <t>Tipo 3 - 2 ½ 20 mts</t>
  </si>
  <si>
    <t>Tipo 3 - 2 ½ 25 mts</t>
  </si>
  <si>
    <t>Tipo 3 - 2 ½ 30 mts</t>
  </si>
  <si>
    <t>Tipo 4 - 1 ½ 15 mts</t>
  </si>
  <si>
    <t>Tipo 4 - 1 ½ 20 mts</t>
  </si>
  <si>
    <t>Tipo 4 - 1 ½ 25 mts</t>
  </si>
  <si>
    <t>Tipo 4 - 1 ½ 30 mts</t>
  </si>
  <si>
    <t>Tipo 4 - 2 ½ 15 mts</t>
  </si>
  <si>
    <t>Tipo 4 - 2 ½ 20 mts</t>
  </si>
  <si>
    <t>Tipo 4 - 2 ½ 25 mts</t>
  </si>
  <si>
    <t>Tipo 4 - 2 ½ 30 mts</t>
  </si>
  <si>
    <t>Tipo 5 - 1 ½ 15 mts</t>
  </si>
  <si>
    <t>Tipo 5 - 1 ½ 20 mts</t>
  </si>
  <si>
    <t>Tipo 5 - 1 ½ 25 mts</t>
  </si>
  <si>
    <t>Tipo 5 - 1 ½ 30 mts</t>
  </si>
  <si>
    <t>Tipo 5 - 2 ½ 15 mts</t>
  </si>
  <si>
    <t>Tipo 5 - 2 ½ 20 mts</t>
  </si>
  <si>
    <t>Tipo 5 - 2 ½ 25 mts</t>
  </si>
  <si>
    <t>Tipo 5 - 2 ½ 30 mts</t>
  </si>
  <si>
    <t>Local do hidrante</t>
  </si>
  <si>
    <t>Sub local do hidrante</t>
  </si>
  <si>
    <t>Mangueira de incêndio (2)</t>
  </si>
  <si>
    <t>Quantidade de mangueiras de incêndio (2)</t>
  </si>
  <si>
    <t>JATOS SOLIDOS</t>
  </si>
  <si>
    <t>1 ½ 13 mm</t>
  </si>
  <si>
    <t>1 ½ 16 mm</t>
  </si>
  <si>
    <t>1 ½ 19 mm</t>
  </si>
  <si>
    <t>2 ½ 16 mm</t>
  </si>
  <si>
    <t>2 ½ 19 mm</t>
  </si>
  <si>
    <t>2 ½ 25 mm</t>
  </si>
  <si>
    <t>Mês/Ano último teste hidrostatico mangueira (2)</t>
  </si>
  <si>
    <t>Esguichos jato sólido</t>
  </si>
  <si>
    <t>Quantidade de esguichos jato sólido</t>
  </si>
  <si>
    <t>Esguichos regulável</t>
  </si>
  <si>
    <t>Quantidade de esguichos regulável</t>
  </si>
  <si>
    <t>ESGUICHOS REGULAVEL</t>
  </si>
  <si>
    <t>1 ½ 38 MM</t>
  </si>
  <si>
    <t>2 ½ 63 MM</t>
  </si>
  <si>
    <t>Chave storz</t>
  </si>
  <si>
    <t>Quantidade de chave storz</t>
  </si>
  <si>
    <t>CHAVE STORTZ</t>
  </si>
  <si>
    <t>1 ½</t>
  </si>
  <si>
    <t>2 ½</t>
  </si>
  <si>
    <t>Adaptador</t>
  </si>
  <si>
    <t>Quantidade de adaptador</t>
  </si>
  <si>
    <t>ADAPTADOR</t>
  </si>
  <si>
    <t>STORZ 1 ½ X 2 ½ ROSCA</t>
  </si>
  <si>
    <t>STORZ 2 ½ X 1 ½ ROSCA</t>
  </si>
  <si>
    <t>STORZ 2 ½ X 2 ½ ROSCA</t>
  </si>
  <si>
    <t>Tampão</t>
  </si>
  <si>
    <t>Quantidade de tampão</t>
  </si>
  <si>
    <t>TAMPÃO</t>
  </si>
  <si>
    <t>1 ½ CORRENTE</t>
  </si>
  <si>
    <t>2 ½ CORRENTE</t>
  </si>
  <si>
    <t>Registro globo</t>
  </si>
  <si>
    <t>Quantidade de registro globo</t>
  </si>
  <si>
    <t>Canhão monitor</t>
  </si>
  <si>
    <t>REGISTRO GLOBO</t>
  </si>
  <si>
    <t>2 ½ 45 GRAUS</t>
  </si>
  <si>
    <t>0004TESTE</t>
  </si>
  <si>
    <t>2 ½ 90 GRAUS</t>
  </si>
  <si>
    <t>Chave F para abertura de valvula</t>
  </si>
  <si>
    <t>Quantidade de Chave F para abertura de valvula</t>
  </si>
  <si>
    <t>Derivante</t>
  </si>
  <si>
    <t>Quantidade de derivantes</t>
  </si>
  <si>
    <t>CHAVES</t>
  </si>
  <si>
    <t>DERIVANTES</t>
  </si>
  <si>
    <t>2 ½ para 2 saídas de 1 ½</t>
  </si>
  <si>
    <t>2 ½ para 3 saídas de 1 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</si>
</sst>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MM/DD/YYYY&quot;"/>
    <numFmt numFmtId="165" formatCode="mm/yy"/>
  </numFmts>
  <fonts count="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326F-8032-5441-A181-78B1B2AA8B3D}">
  <dimension ref="A1:Z2"/>
  <sheetViews>
    <sheetView tabSelected="1" workbookViewId="0">
      <selection activeCell="Y2" sqref="Y2:Y1048576"/>
    </sheetView>
  </sheetViews>
  <sheetFormatPr baseColWidth="10" defaultRowHeight="16" x14ac:dyDescent="0.2"/>
  <cols>
    <col min="1" max="1" width="19.83203125" style="4" customWidth="1"/>
    <col min="2" max="2" width="22.1640625" style="4" customWidth="1"/>
    <col min="3" max="3" width="22" style="2" customWidth="1"/>
    <col min="4" max="4" width="26.5" style="6" customWidth="1"/>
    <col min="5" max="5" width="40.83203125" style="6" customWidth="1"/>
    <col min="6" max="6" width="45.1640625" style="8" customWidth="1"/>
    <col min="7" max="7" width="26.5" style="6" customWidth="1"/>
    <col min="8" max="8" width="40.83203125" style="6" customWidth="1"/>
    <col min="9" max="9" width="45.1640625" style="8" customWidth="1"/>
    <col min="10" max="10" width="26.5" style="6" customWidth="1"/>
    <col min="11" max="11" width="40.83203125" style="6" customWidth="1"/>
    <col min="12" max="12" width="26.5" style="6" customWidth="1"/>
    <col min="13" max="13" width="40.83203125" style="6" customWidth="1"/>
    <col min="14" max="14" width="26.5" style="6" customWidth="1"/>
    <col min="15" max="15" width="40.83203125" style="6" customWidth="1"/>
    <col min="16" max="16" width="26.5" style="6" customWidth="1"/>
    <col min="17" max="17" width="40.83203125" style="6" customWidth="1"/>
    <col min="18" max="18" width="26.5" style="6" customWidth="1"/>
    <col min="19" max="19" width="40.83203125" style="6" customWidth="1"/>
    <col min="20" max="20" width="26.5" style="6" customWidth="1"/>
    <col min="21" max="22" width="40.83203125" style="6" customWidth="1"/>
    <col min="23" max="23" width="27.83203125" bestFit="1" customWidth="1"/>
    <col min="24" max="24" width="40.33203125" bestFit="1" customWidth="1"/>
    <col min="25" max="25" width="25" customWidth="1"/>
    <col min="26" max="26" width="22.1640625" bestFit="1" customWidth="1"/>
  </cols>
  <sheetData>
    <row r="1" spans="1:26" x14ac:dyDescent="0.2">
      <c r="A1" s="3" t="s">
        <v>42</v>
      </c>
      <c r="B1" s="10" t="s">
        <v>43</v>
      </c>
      <c r="C1" s="1" t="s">
        <v>0</v>
      </c>
      <c r="D1" s="5" t="s">
        <v>3</v>
      </c>
      <c r="E1" s="5" t="s">
        <v>5</v>
      </c>
      <c r="F1" s="7" t="s">
        <v>4</v>
      </c>
      <c r="G1" s="9" t="s">
        <v>44</v>
      </c>
      <c r="H1" s="9" t="s">
        <v>45</v>
      </c>
      <c r="I1" s="11" t="s">
        <v>53</v>
      </c>
      <c r="J1" s="9" t="s">
        <v>54</v>
      </c>
      <c r="K1" s="9" t="s">
        <v>55</v>
      </c>
      <c r="L1" s="9" t="s">
        <v>56</v>
      </c>
      <c r="M1" s="9" t="s">
        <v>57</v>
      </c>
      <c r="N1" s="9" t="s">
        <v>61</v>
      </c>
      <c r="O1" s="9" t="s">
        <v>62</v>
      </c>
      <c r="P1" s="9" t="s">
        <v>66</v>
      </c>
      <c r="Q1" s="9" t="s">
        <v>67</v>
      </c>
      <c r="R1" s="9" t="s">
        <v>72</v>
      </c>
      <c r="S1" s="9" t="s">
        <v>73</v>
      </c>
      <c r="T1" s="9" t="s">
        <v>77</v>
      </c>
      <c r="U1" s="9" t="s">
        <v>78</v>
      </c>
      <c r="V1" s="9" t="s">
        <v>79</v>
      </c>
      <c r="W1" s="9" t="s">
        <v>84</v>
      </c>
      <c r="X1" s="9" t="s">
        <v>85</v>
      </c>
      <c r="Y1" s="9" t="s">
        <v>86</v>
      </c>
      <c r="Z1" s="9" t="s">
        <v>87</v>
      </c>
    </row>
    <row r="2" spans="1:26" x14ac:dyDescent="0.2">
      <c r="A2" s="4" t="s">
        <v>1</v>
      </c>
      <c r="B2" s="4" t="s">
        <v>2</v>
      </c>
      <c r="C2" s="2" t="s">
        <v>82</v>
      </c>
      <c r="D2" s="6" t="s">
        <v>7</v>
      </c>
      <c r="E2" s="6">
        <v>1</v>
      </c>
      <c r="F2" s="8">
        <v>45444</v>
      </c>
      <c r="G2" s="6" t="s">
        <v>6</v>
      </c>
      <c r="H2" s="6">
        <v>2</v>
      </c>
      <c r="I2" s="8">
        <v>45474</v>
      </c>
      <c r="J2" s="6" t="s">
        <v>47</v>
      </c>
      <c r="K2" s="6">
        <v>1</v>
      </c>
      <c r="L2" s="6" t="s">
        <v>59</v>
      </c>
      <c r="M2" s="6">
        <v>1</v>
      </c>
    </row>
  </sheetData>
  <dataValidations count="11">
    <dataValidation type="date" operator="lessThan" allowBlank="1" showInputMessage="1" showErrorMessage="1" sqref="F2:F1048576 I2:I1048576" xr:uid="{B115AEE3-2CC3-F64F-BFE1-15E8D7789422}">
      <formula1>TODAY()</formula1>
    </dataValidation>
    <dataValidation type="list" allowBlank="1" showInputMessage="1" showErrorMessage="1" sqref="D2:D1048576 G2:G1048576" xr:uid="{1F0F8965-CE35-0243-86D9-5A78F6782FBF}">
      <formula1>mangueiras</formula1>
    </dataValidation>
    <dataValidation type="list" allowBlank="1" showInputMessage="1" showErrorMessage="1" sqref="E2:E1048576 H2:H1048576 K2:K1048576 M2:M1048576 O2:O1048576 Q2:Q1048576 S2:S1048576 U2:V1048576 X2:X1048576 Z2:Z1048576" xr:uid="{F83E312A-D5C3-A043-AE28-64CA97221D1F}">
      <formula1>quantidades</formula1>
    </dataValidation>
    <dataValidation type="list" allowBlank="1" showInputMessage="1" showErrorMessage="1" sqref="J2:J1048576" xr:uid="{1D165E88-5655-4F45-B3BE-EEAFBEE62C1D}">
      <formula1>EJS</formula1>
    </dataValidation>
    <dataValidation type="list" allowBlank="1" showInputMessage="1" showErrorMessage="1" sqref="L2:L1048576" xr:uid="{A94BDA40-E458-1142-A584-2BB502DF32C8}">
      <formula1>ESGUICHOS_REGULAVEL</formula1>
    </dataValidation>
    <dataValidation type="list" allowBlank="1" showInputMessage="1" showErrorMessage="1" sqref="N2:N1048576" xr:uid="{393CFBA7-6844-184B-8F76-9921DC7E6902}">
      <formula1>STORTZ</formula1>
    </dataValidation>
    <dataValidation type="list" allowBlank="1" showInputMessage="1" showErrorMessage="1" sqref="P2:P1048576" xr:uid="{E6D6215E-A761-3440-8785-8D1952557FB0}">
      <formula1>adaptador</formula1>
    </dataValidation>
    <dataValidation type="list" allowBlank="1" showInputMessage="1" showErrorMessage="1" sqref="R2:R1048576" xr:uid="{54B4FCA8-28DD-7847-9673-867CF63F6EFE}">
      <formula1>tampao</formula1>
    </dataValidation>
    <dataValidation type="list" allowBlank="1" showInputMessage="1" showErrorMessage="1" sqref="T2:T1048576" xr:uid="{7956886A-95B3-6B4B-904A-ACD07E2BFBD8}">
      <formula1>globo</formula1>
    </dataValidation>
    <dataValidation type="list" allowBlank="1" showInputMessage="1" showErrorMessage="1" sqref="W2:W1048576" xr:uid="{B8EABCA3-AA7B-6B4E-8AAC-DD5B01EE0185}">
      <formula1>CHAVES</formula1>
    </dataValidation>
    <dataValidation type="list" allowBlank="1" showInputMessage="1" showErrorMessage="1" sqref="Y2:Y1048576" xr:uid="{E3DC5523-C4CB-534E-ACD6-74401DB81F7E}">
      <formula1>DERIVANTES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55B-8E72-F74A-A840-E045C1CE41F2}">
  <dimension ref="E1:E9"/>
  <sheetViews>
    <sheetView workbookViewId="0">
      <selection activeCell="E1" sqref="E1:E1048576"/>
    </sheetView>
  </sheetViews>
  <sheetFormatPr baseColWidth="10" defaultRowHeight="16" x14ac:dyDescent="0.2"/>
  <cols>
    <col min="1" max="1" width="17" bestFit="1" customWidth="1"/>
  </cols>
  <sheetData>
    <row r="1" spans="5:5" x14ac:dyDescent="0.2">
      <c r="E1">
        <v>1</v>
      </c>
    </row>
    <row r="2" spans="5:5" x14ac:dyDescent="0.2">
      <c r="E2">
        <v>2</v>
      </c>
    </row>
    <row r="3" spans="5:5" x14ac:dyDescent="0.2">
      <c r="E3">
        <v>3</v>
      </c>
    </row>
    <row r="4" spans="5:5" x14ac:dyDescent="0.2">
      <c r="E4">
        <v>4</v>
      </c>
    </row>
    <row r="5" spans="5:5" x14ac:dyDescent="0.2">
      <c r="E5">
        <v>5</v>
      </c>
    </row>
    <row r="6" spans="5:5" x14ac:dyDescent="0.2">
      <c r="E6">
        <v>6</v>
      </c>
    </row>
    <row r="7" spans="5:5" x14ac:dyDescent="0.2">
      <c r="E7">
        <v>7</v>
      </c>
    </row>
    <row r="8" spans="5:5" x14ac:dyDescent="0.2">
      <c r="E8">
        <v>8</v>
      </c>
    </row>
    <row r="9" spans="5:5" x14ac:dyDescent="0.2">
      <c r="E9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DC7F-E587-E64B-B8CD-81D7CC3639F4}">
  <dimension ref="A1:Q36"/>
  <sheetViews>
    <sheetView topLeftCell="E1" workbookViewId="0">
      <selection activeCell="O2" sqref="O2"/>
    </sheetView>
  </sheetViews>
  <sheetFormatPr baseColWidth="10" defaultRowHeight="16" x14ac:dyDescent="0.2"/>
  <cols>
    <col min="1" max="1" width="18.5" bestFit="1" customWidth="1"/>
    <col min="3" max="3" width="17.33203125" bestFit="1" customWidth="1"/>
    <col min="5" max="5" width="21" bestFit="1" customWidth="1"/>
    <col min="7" max="7" width="13.33203125" bestFit="1" customWidth="1"/>
    <col min="9" max="9" width="20.6640625" bestFit="1" customWidth="1"/>
    <col min="11" max="11" width="13.5" bestFit="1" customWidth="1"/>
    <col min="13" max="13" width="15.83203125" bestFit="1" customWidth="1"/>
    <col min="15" max="15" width="12.5" bestFit="1" customWidth="1"/>
    <col min="17" max="17" width="20.6640625" bestFit="1" customWidth="1"/>
  </cols>
  <sheetData>
    <row r="1" spans="1:17" x14ac:dyDescent="0.2">
      <c r="A1" t="s">
        <v>6</v>
      </c>
      <c r="C1" t="s">
        <v>46</v>
      </c>
      <c r="E1" t="s">
        <v>58</v>
      </c>
      <c r="G1" t="s">
        <v>63</v>
      </c>
      <c r="I1" t="s">
        <v>68</v>
      </c>
      <c r="K1" t="s">
        <v>74</v>
      </c>
      <c r="M1" t="s">
        <v>80</v>
      </c>
      <c r="O1" t="s">
        <v>88</v>
      </c>
      <c r="Q1" s="12" t="s">
        <v>89</v>
      </c>
    </row>
    <row r="2" spans="1:17" x14ac:dyDescent="0.2">
      <c r="A2" t="s">
        <v>7</v>
      </c>
      <c r="C2" t="s">
        <v>47</v>
      </c>
      <c r="E2" t="s">
        <v>59</v>
      </c>
      <c r="G2" t="s">
        <v>64</v>
      </c>
      <c r="I2" t="s">
        <v>69</v>
      </c>
      <c r="K2" t="s">
        <v>75</v>
      </c>
      <c r="M2" t="s">
        <v>81</v>
      </c>
      <c r="O2" t="s">
        <v>65</v>
      </c>
      <c r="Q2" s="12" t="s">
        <v>90</v>
      </c>
    </row>
    <row r="3" spans="1:17" x14ac:dyDescent="0.2">
      <c r="A3" t="s">
        <v>8</v>
      </c>
      <c r="C3" t="s">
        <v>48</v>
      </c>
      <c r="E3" t="s">
        <v>60</v>
      </c>
      <c r="G3" t="s">
        <v>65</v>
      </c>
      <c r="I3" t="s">
        <v>70</v>
      </c>
      <c r="K3" t="s">
        <v>76</v>
      </c>
      <c r="M3" t="s">
        <v>83</v>
      </c>
      <c r="Q3" s="12" t="s">
        <v>91</v>
      </c>
    </row>
    <row r="4" spans="1:17" x14ac:dyDescent="0.2">
      <c r="A4" t="s">
        <v>9</v>
      </c>
      <c r="C4" t="s">
        <v>49</v>
      </c>
      <c r="I4" t="s">
        <v>71</v>
      </c>
    </row>
    <row r="5" spans="1:17" x14ac:dyDescent="0.2">
      <c r="A5" t="s">
        <v>10</v>
      </c>
      <c r="C5" t="s">
        <v>50</v>
      </c>
    </row>
    <row r="6" spans="1:17" x14ac:dyDescent="0.2">
      <c r="A6" t="s">
        <v>11</v>
      </c>
      <c r="C6" t="s">
        <v>51</v>
      </c>
    </row>
    <row r="7" spans="1:17" x14ac:dyDescent="0.2">
      <c r="A7" t="s">
        <v>12</v>
      </c>
      <c r="C7" t="s">
        <v>52</v>
      </c>
    </row>
    <row r="8" spans="1:17" x14ac:dyDescent="0.2">
      <c r="A8" t="s">
        <v>13</v>
      </c>
    </row>
    <row r="9" spans="1:17" x14ac:dyDescent="0.2">
      <c r="A9" t="s">
        <v>14</v>
      </c>
    </row>
    <row r="10" spans="1:17" x14ac:dyDescent="0.2">
      <c r="A10" t="s">
        <v>15</v>
      </c>
    </row>
    <row r="11" spans="1:17" x14ac:dyDescent="0.2">
      <c r="A11" t="s">
        <v>16</v>
      </c>
    </row>
    <row r="12" spans="1:17" x14ac:dyDescent="0.2">
      <c r="A12" t="s">
        <v>17</v>
      </c>
    </row>
    <row r="13" spans="1:17" x14ac:dyDescent="0.2">
      <c r="A13" t="s">
        <v>18</v>
      </c>
    </row>
    <row r="14" spans="1:17" x14ac:dyDescent="0.2">
      <c r="A14" t="s">
        <v>19</v>
      </c>
    </row>
    <row r="15" spans="1:17" x14ac:dyDescent="0.2">
      <c r="A15" t="s">
        <v>20</v>
      </c>
    </row>
    <row r="16" spans="1:17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  <row r="31" spans="1:1" x14ac:dyDescent="0.2">
      <c r="A31" t="s">
        <v>36</v>
      </c>
    </row>
    <row r="32" spans="1:1" x14ac:dyDescent="0.2">
      <c r="A32" t="s">
        <v>37</v>
      </c>
    </row>
    <row r="33" spans="1:1" x14ac:dyDescent="0.2">
      <c r="A33" t="s">
        <v>38</v>
      </c>
    </row>
    <row r="34" spans="1:1" x14ac:dyDescent="0.2">
      <c r="A34" t="s">
        <v>39</v>
      </c>
    </row>
    <row r="35" spans="1:1" x14ac:dyDescent="0.2">
      <c r="A35" t="s">
        <v>40</v>
      </c>
    </row>
    <row r="36" spans="1:1" x14ac:dyDescent="0.2">
      <c r="A3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DADOS</vt:lpstr>
      <vt:lpstr>QUANTIDADES</vt:lpstr>
      <vt:lpstr>MANGUEIRAS</vt:lpstr>
      <vt:lpstr>adaptador</vt:lpstr>
      <vt:lpstr>CHAVES</vt:lpstr>
      <vt:lpstr>DERIVANTES</vt:lpstr>
      <vt:lpstr>EJS</vt:lpstr>
      <vt:lpstr>ESGUICHOS_REGULAVEL</vt:lpstr>
      <vt:lpstr>globo</vt:lpstr>
      <vt:lpstr>mangueiras</vt:lpstr>
      <vt:lpstr>quantidades</vt:lpstr>
      <vt:lpstr>STORTZ</vt:lpstr>
      <vt:lpstr>tampao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Natal</dc:creator>
  <cp:lastModifiedBy>Lucas Natal</cp:lastModifiedBy>
  <dcterms:created xsi:type="dcterms:W3CDTF">2024-09-18T19:41:23Z</dcterms:created>
  <dcterms:modified xsi:type="dcterms:W3CDTF">2024-10-29T11:11:19Z</dcterms:modified>
</cp:coreProperties>
</file>