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casnatal/Downloads/"/>
    </mc:Choice>
  </mc:AlternateContent>
  <xr:revisionPtr revIDLastSave="0" documentId="13_ncr:1_{2F9E7D82-62AE-2748-959E-F78D572819E9}" xr6:coauthVersionLast="47" xr6:coauthVersionMax="47" xr10:uidLastSave="{00000000-0000-0000-0000-000000000000}"/>
  <bookViews>
    <workbookView xWindow="380" yWindow="500" windowWidth="28040" windowHeight="16940" xr2:uid="{4B43C3FD-8D05-8843-BA67-CEDAFA0C3B26}"/>
  </bookViews>
  <sheets>
    <sheet name="DADOS" sheetId="1" r:id="rId1"/>
    <sheet name="PORTAS" sheetId="4" r:id="rId2"/>
  </sheets>
  <definedNames>
    <definedName name="barraantipanico">PORTAS!$I$1:$I$3</definedName>
    <definedName name="FECHAMENTO">PORTAS!$E$2:$E$5</definedName>
    <definedName name="MODELO">PORTAS!$B$2:$B$4</definedName>
    <definedName name="resistencias">PORTAS!$K$2:$K$6</definedName>
    <definedName name="tamanhos">PORTAS!$G$2:$G$7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<sst xmlns="http://schemas.openxmlformats.org/spreadsheetml/2006/main" count="43" uniqueCount="35">
  <si>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Número patrimônio</t>
  </si>
  <si>
    <t>ÁREA EXTERNA</t>
  </si>
  <si>
    <t>SUB EXEMPLO</t>
  </si>
  <si>
    <t>Imagem</t>
  </si>
  <si>
    <t>Local da porta</t>
  </si>
  <si>
    <t>Sub local da porta</t>
  </si>
  <si>
    <t>Modelo da porta</t>
  </si>
  <si>
    <t>Sistema de fechamento</t>
  </si>
  <si>
    <t>Modelo de porta corta fogo</t>
  </si>
  <si>
    <t>PORTA CORTA FOGO DE CORRER</t>
  </si>
  <si>
    <t>PORTA CORTA FOGO 2 FOLHAS</t>
  </si>
  <si>
    <t>PORTA CORTA FOGO 1 FOLHA</t>
  </si>
  <si>
    <t>MOLA AÉREA</t>
  </si>
  <si>
    <t>DOBRADIÇA HELICOIDIAL</t>
  </si>
  <si>
    <t>DOBRADIÇA COM MOLA</t>
  </si>
  <si>
    <t>TRILHO E ROLDANAS</t>
  </si>
  <si>
    <t>0001</t>
  </si>
  <si>
    <t>Tamanhos</t>
  </si>
  <si>
    <t>89x210cm</t>
  </si>
  <si>
    <t>180x210cm</t>
  </si>
  <si>
    <t>Menos de 3m²</t>
  </si>
  <si>
    <t>Mais de 3m²</t>
  </si>
  <si>
    <t>Outro</t>
  </si>
  <si>
    <t>Data de fabricação</t>
  </si>
  <si>
    <t>Possui barra antipânico?</t>
  </si>
  <si>
    <t>Sim</t>
  </si>
  <si>
    <t>Não</t>
  </si>
  <si>
    <t>Tamanho</t>
  </si>
  <si>
    <t>Resistência ao fogo</t>
  </si>
  <si>
    <t>Resistencias</t>
  </si>
  <si>
    <t>P 30 MIN</t>
  </si>
  <si>
    <t>P 60 MIN</t>
  </si>
  <si>
    <t>P 90 MIN</t>
  </si>
  <si>
    <t>P 120 MIN</t>
  </si>
  <si>
    <t>Possui sistema automático de fechamento?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</si>
</sst>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1295400</xdr:colOff>
      <xdr:row>1</xdr:row>
      <xdr:rowOff>978747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05C7B8-D798-EB3D-3941-848EAA350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3700"/>
          <a:ext cx="1295400" cy="9787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838200</xdr:colOff>
      <xdr:row>2</xdr:row>
      <xdr:rowOff>984463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565B33-AA9A-2D04-2C82-2E03EB501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09700"/>
          <a:ext cx="838200" cy="9844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673100</xdr:colOff>
      <xdr:row>4</xdr:row>
      <xdr:rowOff>23789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342E92-7A95-526E-683E-3998FF698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425700"/>
          <a:ext cx="673100" cy="103978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1054100</xdr:colOff>
      <xdr:row>1</xdr:row>
      <xdr:rowOff>962880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AF1CDA-3443-2F41-69D9-B84BB5D6E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15600" y="393700"/>
          <a:ext cx="1054100" cy="96288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977900</xdr:colOff>
      <xdr:row>2</xdr:row>
      <xdr:rowOff>977900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4FBB263-A342-6AD2-D279-FB33D9D3F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15600" y="1409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863600</xdr:colOff>
      <xdr:row>3</xdr:row>
      <xdr:rowOff>942795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93FBC9-BAD0-B01F-5CF6-ACD762352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15600" y="2425700"/>
          <a:ext cx="863600" cy="94279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1529927</xdr:colOff>
      <xdr:row>4</xdr:row>
      <xdr:rowOff>990600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7A26CCD-51AD-1777-2B6B-4F4B0C145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15600" y="3441700"/>
          <a:ext cx="1529927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326F-8032-5441-A181-78B1B2AA8B3D}">
  <dimension ref="A1:J2"/>
  <sheetViews>
    <sheetView tabSelected="1" workbookViewId="0">
      <selection activeCell="F3" sqref="F3"/>
    </sheetView>
  </sheetViews>
  <sheetFormatPr baseColWidth="10" defaultRowHeight="16" x14ac:dyDescent="0.2"/>
  <cols>
    <col min="1" max="1" width="20.83203125" style="2" customWidth="1"/>
    <col min="2" max="2" width="23.6640625" style="2" customWidth="1"/>
    <col min="3" max="3" width="22" style="2" customWidth="1"/>
    <col min="4" max="4" width="33.1640625" style="3" customWidth="1"/>
    <col min="5" max="5" width="30" style="3" customWidth="1"/>
    <col min="6" max="6" width="25.1640625" style="3" customWidth="1"/>
    <col min="7" max="7" width="24" style="3" customWidth="1"/>
    <col min="8" max="8" width="20.83203125" style="3" customWidth="1"/>
    <col min="9" max="9" width="19.83203125" style="3" customWidth="1"/>
    <col min="10" max="10" width="39.83203125" style="3" customWidth="1"/>
  </cols>
  <sheetData>
    <row r="1" spans="1:10" x14ac:dyDescent="0.2">
      <c r="A1" s="6" t="s">
        <v>4</v>
      </c>
      <c r="B1" s="5" t="s">
        <v>5</v>
      </c>
      <c r="C1" s="1" t="s">
        <v>0</v>
      </c>
      <c r="D1" s="1" t="s">
        <v>6</v>
      </c>
      <c r="E1" s="1" t="s">
        <v>7</v>
      </c>
      <c r="F1" s="1" t="s">
        <v>24</v>
      </c>
      <c r="G1" s="8" t="s">
        <v>23</v>
      </c>
      <c r="H1" s="8" t="s">
        <v>27</v>
      </c>
      <c r="I1" s="8" t="s">
        <v>28</v>
      </c>
      <c r="J1" s="8" t="s">
        <v>34</v>
      </c>
    </row>
    <row r="2" spans="1:10" ht="22" x14ac:dyDescent="0.2">
      <c r="A2" s="2" t="s">
        <v>1</v>
      </c>
      <c r="B2" s="2" t="s">
        <v>2</v>
      </c>
      <c r="C2" s="2" t="s">
        <v>16</v>
      </c>
      <c r="D2" s="3" t="s">
        <v>9</v>
      </c>
      <c r="E2" s="3" t="s">
        <v>15</v>
      </c>
      <c r="F2" s="3" t="s">
        <v>25</v>
      </c>
      <c r="G2" s="7">
        <v>45828</v>
      </c>
      <c r="H2" s="3" t="s">
        <v>18</v>
      </c>
      <c r="I2" s="3" t="s">
        <v>30</v>
      </c>
      <c r="J2" s="3" t="s">
        <v>26</v>
      </c>
    </row>
  </sheetData>
  <dataValidations count="6">
    <dataValidation type="list" allowBlank="1" showInputMessage="1" showErrorMessage="1" sqref="D2:D1048576" xr:uid="{1F0F8965-CE35-0243-86D9-5A78F6782FBF}">
      <formula1>MODELO</formula1>
    </dataValidation>
    <dataValidation type="list" allowBlank="1" showInputMessage="1" showErrorMessage="1" sqref="E2:E1048576" xr:uid="{551A2690-3185-3D4F-8F3E-28D6A6B62ACF}">
      <formula1>FECHAMENTO</formula1>
    </dataValidation>
    <dataValidation type="date" operator="greaterThan" allowBlank="1" showInputMessage="1" showErrorMessage="1" sqref="G2:G1048576" xr:uid="{0C8E3F33-ABB1-4340-A111-6D9832C4ABD0}">
      <formula1>36526</formula1>
    </dataValidation>
    <dataValidation type="list" allowBlank="1" showInputMessage="1" showErrorMessage="1" sqref="J2:J1048576 F2:F1048576" xr:uid="{6DA24309-E891-7144-851D-8EBD70F23ED6}">
      <formula1>barraantipanico</formula1>
    </dataValidation>
    <dataValidation type="list" allowBlank="1" showInputMessage="1" showErrorMessage="1" sqref="H2:H1048576" xr:uid="{190A6474-C548-134A-B6A1-C655E035B1DA}">
      <formula1>tamanhos</formula1>
    </dataValidation>
    <dataValidation type="list" allowBlank="1" showInputMessage="1" showErrorMessage="1" sqref="I2:I1048576" xr:uid="{CEF6BDEC-1952-9740-9003-BBE9DD158E38}">
      <formula1>resistencias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E55B-8E72-F74A-A840-E045C1CE41F2}">
  <dimension ref="A1:K79"/>
  <sheetViews>
    <sheetView workbookViewId="0">
      <selection activeCell="E4" sqref="E4"/>
    </sheetView>
  </sheetViews>
  <sheetFormatPr baseColWidth="10" defaultRowHeight="80" customHeight="1" x14ac:dyDescent="0.2"/>
  <cols>
    <col min="1" max="1" width="22.5" style="3" customWidth="1"/>
    <col min="2" max="2" width="104.6640625" style="3" customWidth="1"/>
    <col min="4" max="4" width="23.6640625" customWidth="1"/>
    <col min="5" max="5" width="46.5" style="3" customWidth="1"/>
  </cols>
  <sheetData>
    <row r="1" spans="1:11" ht="31" customHeight="1" x14ac:dyDescent="0.2">
      <c r="A1" s="1" t="s">
        <v>3</v>
      </c>
      <c r="B1" s="1" t="s">
        <v>8</v>
      </c>
      <c r="D1" s="1" t="s">
        <v>3</v>
      </c>
      <c r="E1" s="1" t="s">
        <v>7</v>
      </c>
      <c r="G1" s="1" t="s">
        <v>17</v>
      </c>
      <c r="I1" t="s">
        <v>25</v>
      </c>
      <c r="K1" s="1" t="s">
        <v>29</v>
      </c>
    </row>
    <row r="2" spans="1:11" ht="80" customHeight="1" x14ac:dyDescent="0.2">
      <c r="B2" s="3" t="s">
        <v>9</v>
      </c>
      <c r="E2" s="3" t="s">
        <v>12</v>
      </c>
      <c r="G2" t="s">
        <v>18</v>
      </c>
      <c r="I2" t="s">
        <v>26</v>
      </c>
      <c r="K2" t="s">
        <v>30</v>
      </c>
    </row>
    <row r="3" spans="1:11" ht="80" customHeight="1" x14ac:dyDescent="0.2">
      <c r="B3" s="3" t="s">
        <v>10</v>
      </c>
      <c r="E3" s="3" t="s">
        <v>13</v>
      </c>
      <c r="G3" t="s">
        <v>19</v>
      </c>
      <c r="K3" t="s">
        <v>31</v>
      </c>
    </row>
    <row r="4" spans="1:11" ht="80" customHeight="1" x14ac:dyDescent="0.2">
      <c r="B4" s="3" t="s">
        <v>11</v>
      </c>
      <c r="E4" s="3" t="s">
        <v>14</v>
      </c>
      <c r="G4" t="s">
        <v>20</v>
      </c>
      <c r="K4" t="s">
        <v>32</v>
      </c>
    </row>
    <row r="5" spans="1:11" ht="80" customHeight="1" x14ac:dyDescent="0.2">
      <c r="E5" s="3" t="s">
        <v>15</v>
      </c>
      <c r="G5" t="s">
        <v>21</v>
      </c>
      <c r="K5" t="s">
        <v>33</v>
      </c>
    </row>
    <row r="6" spans="1:11" ht="80" customHeight="1" x14ac:dyDescent="0.2">
      <c r="G6" t="s">
        <v>22</v>
      </c>
    </row>
    <row r="79" spans="1:1" ht="80" customHeight="1" x14ac:dyDescent="0.2">
      <c r="A79" s="4"/>
    </row>
  </sheetData>
  <pageMargins left="1" right="1" top="1" bottom="1" header="0.5" footer="0.5"/>
  <pageSetup paperSize="1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DADOS</vt:lpstr>
      <vt:lpstr>PORTAS</vt:lpstr>
      <vt:lpstr>barraantipanico</vt:lpstr>
      <vt:lpstr>FECHAMENTO</vt:lpstr>
      <vt:lpstr>MODELO</vt:lpstr>
      <vt:lpstr>resistencias</vt:lpstr>
      <vt:lpstr>tamanhos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Natal</dc:creator>
  <cp:lastModifiedBy>Lucas Natal</cp:lastModifiedBy>
  <dcterms:created xsi:type="dcterms:W3CDTF">2024-09-18T19:41:23Z</dcterms:created>
  <dcterms:modified xsi:type="dcterms:W3CDTF">2024-11-12T19:44:10Z</dcterms:modified>
</cp:coreProperties>
</file>