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casnatal/Documents/inspefire-1/excel/"/>
    </mc:Choice>
  </mc:AlternateContent>
  <xr:revisionPtr revIDLastSave="0" documentId="13_ncr:1_{43C94849-4341-3A46-8D90-70061542F745}" xr6:coauthVersionLast="47" xr6:coauthVersionMax="47" xr10:uidLastSave="{00000000-0000-0000-0000-000000000000}"/>
  <bookViews>
    <workbookView xWindow="380" yWindow="500" windowWidth="28040" windowHeight="16940" xr2:uid="{4B43C3FD-8D05-8843-BA67-CEDAFA0C3B26}"/>
  </bookViews>
  <sheets>
    <sheet name="DADOS" sheetId="1" r:id="rId1"/>
    <sheet name="SPK" sheetId="4" r:id="rId2"/>
  </sheets>
  <definedNames>
    <definedName name="BULBOS">SPK!$E$2:$E$6</definedName>
    <definedName name="medidas">SPK!$G$2:$G$8</definedName>
    <definedName name="MODELO">SPK!$B$2:$B$15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</future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<sst xmlns="http://schemas.openxmlformats.org/spreadsheetml/2006/main" count="35" uniqueCount="31">
  <si>
    <t>Número patrimônio</t>
  </si>
  <si>
    <t>ÁREA EXTERNA</t>
  </si>
  <si>
    <t>SUB EXEMPLO</t>
  </si>
  <si>
    <t>Imagem</t>
  </si>
  <si>
    <t>ALARME HIDRÁULICO (GONGO)</t>
  </si>
  <si>
    <t>CAVALETE DE TESTE DE BOMBA DE INCÊNDIO UL/FM DE SISTEMA DE SPRINKLER</t>
  </si>
  <si>
    <t>MANÔMETRO</t>
  </si>
  <si>
    <t>SPRINKLER LATERAL HORIZONTAL</t>
  </si>
  <si>
    <t>SPRINKLER OCULTO DECORATIVO</t>
  </si>
  <si>
    <t>SPRINKLER PARA BAIXO PENDENTE</t>
  </si>
  <si>
    <t>SPRINKLER PRA CIMA</t>
  </si>
  <si>
    <t>VÁLVULA BORBOLETA 2 ½, 3, 4, 6, 8 E 12 POLEGADAS</t>
  </si>
  <si>
    <t>VÁLVULA GAVETA 2 ½, 3, 4, 6, 8 E 12 POLEGADAS</t>
  </si>
  <si>
    <t>VÁLVULA RETENÇÃO 2 ½, 3, 4, 6, 8 E 12 POLEGADAS</t>
  </si>
  <si>
    <t>VÁLVULA DE GOVERNO E ALARME (VGA)</t>
  </si>
  <si>
    <t>Tipo de SPK</t>
  </si>
  <si>
    <t>Qtde de SPK (Somente sprinklers)</t>
  </si>
  <si>
    <t>0001</t>
  </si>
  <si>
    <t>Local do SPK</t>
  </si>
  <si>
    <t>Sub local do SPK</t>
  </si>
  <si>
    <t>Temperatura (Somente sprinklers)</t>
  </si>
  <si>
    <t>Temperatura</t>
  </si>
  <si>
    <t>68ºC - BULBO VERMELHO</t>
  </si>
  <si>
    <t>79ºC - BULBO AMARELO</t>
  </si>
  <si>
    <t>93ºC - BULBO VERDE</t>
  </si>
  <si>
    <t>141ºC - BULBO AZUL</t>
  </si>
  <si>
    <t>Medida em polegadas</t>
  </si>
  <si>
    <t>Medidas</t>
  </si>
  <si>
    <t>2 ½</t>
  </si>
  <si>
    <t>CHAVE DE FLUXO</t>
  </si>
  <si>
    <t>SPRINKLER DILÚVIO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</si>
</sst>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5</xdr:row>
      <xdr:rowOff>177800</xdr:rowOff>
    </xdr:from>
    <xdr:to>
      <xdr:col>0</xdr:col>
      <xdr:colOff>1435100</xdr:colOff>
      <xdr:row>5</xdr:row>
      <xdr:rowOff>936450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357D3-20FD-E011-FD32-90487FCBA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4635500"/>
          <a:ext cx="1155700" cy="75865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2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326F-8032-5441-A181-78B1B2AA8B3D}">
  <dimension ref="A1:G2"/>
  <sheetViews>
    <sheetView tabSelected="1" workbookViewId="0">
      <selection activeCell="D6" sqref="D6"/>
    </sheetView>
  </sheetViews>
  <sheetFormatPr baseColWidth="10" defaultRowHeight="16" x14ac:dyDescent="0.2"/>
  <cols>
    <col min="1" max="1" width="20.83203125" style="2" customWidth="1"/>
    <col min="2" max="2" width="23.6640625" style="2" customWidth="1"/>
    <col min="3" max="3" width="22" style="2" customWidth="1"/>
    <col min="4" max="4" width="67.1640625" style="3" bestFit="1" customWidth="1"/>
    <col min="5" max="5" width="28.33203125" style="9" bestFit="1" customWidth="1"/>
    <col min="6" max="6" width="29" bestFit="1" customWidth="1"/>
    <col min="7" max="7" width="29" style="3" bestFit="1" customWidth="1"/>
  </cols>
  <sheetData>
    <row r="1" spans="1:7" x14ac:dyDescent="0.2">
      <c r="A1" s="6" t="s">
        <v>18</v>
      </c>
      <c r="B1" s="5" t="s">
        <v>19</v>
      </c>
      <c r="C1" s="1" t="s">
        <v>0</v>
      </c>
      <c r="D1" s="1" t="s">
        <v>15</v>
      </c>
      <c r="E1" s="7" t="s">
        <v>16</v>
      </c>
      <c r="F1" s="7" t="s">
        <v>20</v>
      </c>
      <c r="G1" s="7" t="s">
        <v>26</v>
      </c>
    </row>
    <row r="2" spans="1:7" ht="22" x14ac:dyDescent="0.2">
      <c r="A2" s="2" t="s">
        <v>1</v>
      </c>
      <c r="B2" s="2" t="s">
        <v>2</v>
      </c>
      <c r="C2" s="2" t="s">
        <v>17</v>
      </c>
      <c r="D2" s="3" t="s">
        <v>7</v>
      </c>
      <c r="E2" s="8">
        <v>10</v>
      </c>
      <c r="F2" t="s">
        <v>23</v>
      </c>
      <c r="G2" s="3" t="s">
        <v>28</v>
      </c>
    </row>
  </sheetData>
  <dataValidations count="4">
    <dataValidation type="list" allowBlank="1" showInputMessage="1" showErrorMessage="1" sqref="D2:D1048576" xr:uid="{1F0F8965-CE35-0243-86D9-5A78F6782FBF}">
      <formula1>MODELO</formula1>
    </dataValidation>
    <dataValidation type="whole" operator="greaterThan" allowBlank="1" showInputMessage="1" showErrorMessage="1" sqref="E2:E1048576" xr:uid="{0C8E3F33-ABB1-4340-A111-6D9832C4ABD0}">
      <formula1>0</formula1>
    </dataValidation>
    <dataValidation type="list" allowBlank="1" showInputMessage="1" showErrorMessage="1" sqref="F2:F1048576" xr:uid="{B3276270-0F88-3E4B-852E-646D9629D198}">
      <formula1>BULBOS</formula1>
    </dataValidation>
    <dataValidation type="list" allowBlank="1" showInputMessage="1" showErrorMessage="1" sqref="G2:G1048576" xr:uid="{5E409411-C9A8-6B4E-91FE-A89E47E71A20}">
      <formula1>medidas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E55B-8E72-F74A-A840-E045C1CE41F2}">
  <dimension ref="A1:G79"/>
  <sheetViews>
    <sheetView topLeftCell="A13" workbookViewId="0">
      <selection activeCell="B7" sqref="B7"/>
    </sheetView>
  </sheetViews>
  <sheetFormatPr baseColWidth="10" defaultRowHeight="80" customHeight="1" x14ac:dyDescent="0.2"/>
  <cols>
    <col min="1" max="1" width="22.5" style="3" customWidth="1"/>
    <col min="2" max="2" width="104.6640625" style="3" customWidth="1"/>
    <col min="5" max="5" width="32.1640625" style="3" customWidth="1"/>
    <col min="7" max="7" width="31.5" style="3" customWidth="1"/>
  </cols>
  <sheetData>
    <row r="1" spans="1:7" ht="31" customHeight="1" x14ac:dyDescent="0.2">
      <c r="A1" s="1" t="s">
        <v>3</v>
      </c>
      <c r="B1" s="1" t="s">
        <v>15</v>
      </c>
      <c r="E1" s="1" t="s">
        <v>21</v>
      </c>
      <c r="G1" s="1" t="s">
        <v>27</v>
      </c>
    </row>
    <row r="2" spans="1:7" ht="80" customHeight="1" x14ac:dyDescent="0.2">
      <c r="A2" s="3" t="e" vm="1">
        <v>#VALUE!</v>
      </c>
      <c r="B2" s="3" t="s">
        <v>4</v>
      </c>
      <c r="E2" s="3" t="s">
        <v>22</v>
      </c>
      <c r="G2" s="3" t="s">
        <v>28</v>
      </c>
    </row>
    <row r="3" spans="1:7" ht="80" customHeight="1" x14ac:dyDescent="0.2">
      <c r="A3" s="3" t="e" vm="2">
        <v>#VALUE!</v>
      </c>
      <c r="B3" s="3" t="s">
        <v>5</v>
      </c>
      <c r="E3" s="3" t="s">
        <v>23</v>
      </c>
      <c r="G3" s="3">
        <v>3</v>
      </c>
    </row>
    <row r="4" spans="1:7" ht="80" customHeight="1" x14ac:dyDescent="0.2">
      <c r="A4" s="3" t="e" vm="3">
        <v>#VALUE!</v>
      </c>
      <c r="B4" s="3" t="s">
        <v>29</v>
      </c>
      <c r="E4" s="3" t="s">
        <v>24</v>
      </c>
      <c r="G4" s="3">
        <v>4</v>
      </c>
    </row>
    <row r="5" spans="1:7" ht="80" customHeight="1" x14ac:dyDescent="0.2">
      <c r="A5" s="3" t="e" vm="4">
        <v>#VALUE!</v>
      </c>
      <c r="B5" s="3" t="s">
        <v>6</v>
      </c>
      <c r="E5" s="3" t="s">
        <v>25</v>
      </c>
      <c r="G5" s="3">
        <v>6</v>
      </c>
    </row>
    <row r="6" spans="1:7" ht="80" customHeight="1" x14ac:dyDescent="0.2">
      <c r="B6" s="3" t="s">
        <v>30</v>
      </c>
      <c r="G6" s="3">
        <v>8</v>
      </c>
    </row>
    <row r="7" spans="1:7" ht="80" customHeight="1" x14ac:dyDescent="0.2">
      <c r="A7" s="3" t="e" vm="5">
        <v>#VALUE!</v>
      </c>
      <c r="B7" s="3" t="s">
        <v>7</v>
      </c>
      <c r="G7" s="3">
        <v>12</v>
      </c>
    </row>
    <row r="8" spans="1:7" ht="80" customHeight="1" x14ac:dyDescent="0.2">
      <c r="A8" s="3" t="e" vm="6">
        <v>#VALUE!</v>
      </c>
      <c r="B8" s="3" t="s">
        <v>8</v>
      </c>
    </row>
    <row r="9" spans="1:7" ht="80" customHeight="1" x14ac:dyDescent="0.2">
      <c r="A9" s="3" t="e" vm="7">
        <v>#VALUE!</v>
      </c>
      <c r="B9" s="3" t="s">
        <v>9</v>
      </c>
    </row>
    <row r="10" spans="1:7" ht="80" customHeight="1" x14ac:dyDescent="0.2">
      <c r="A10" s="3" t="e" vm="8">
        <v>#VALUE!</v>
      </c>
      <c r="B10" s="3" t="s">
        <v>10</v>
      </c>
    </row>
    <row r="11" spans="1:7" ht="80" customHeight="1" x14ac:dyDescent="0.2">
      <c r="A11" s="3" t="e" vm="9">
        <v>#VALUE!</v>
      </c>
      <c r="B11" s="3" t="s">
        <v>11</v>
      </c>
    </row>
    <row r="12" spans="1:7" ht="80" customHeight="1" x14ac:dyDescent="0.2">
      <c r="A12" s="3" t="e" vm="10">
        <v>#VALUE!</v>
      </c>
      <c r="B12" s="3" t="s">
        <v>12</v>
      </c>
    </row>
    <row r="13" spans="1:7" ht="80" customHeight="1" x14ac:dyDescent="0.2">
      <c r="A13" s="3" t="e" vm="11">
        <v>#VALUE!</v>
      </c>
      <c r="B13" s="3" t="s">
        <v>13</v>
      </c>
    </row>
    <row r="14" spans="1:7" ht="80" customHeight="1" x14ac:dyDescent="0.2">
      <c r="A14" s="3" t="e" vm="12">
        <v>#VALUE!</v>
      </c>
      <c r="B14" s="3" t="s">
        <v>14</v>
      </c>
    </row>
    <row r="79" spans="1:1" ht="80" customHeight="1" x14ac:dyDescent="0.2">
      <c r="A79" s="4"/>
    </row>
  </sheetData>
  <pageMargins left="1" right="1" top="1" bottom="1" header="0.5" footer="0.5"/>
  <pageSetup paperSize="1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DADOS</vt:lpstr>
      <vt:lpstr>SPK</vt:lpstr>
      <vt:lpstr>BULBOS</vt:lpstr>
      <vt:lpstr>medidas</vt:lpstr>
      <vt:lpstr>MODELO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Natal</dc:creator>
  <cp:lastModifiedBy>Lucas Natal</cp:lastModifiedBy>
  <dcterms:created xsi:type="dcterms:W3CDTF">2024-09-18T19:41:23Z</dcterms:created>
  <dcterms:modified xsi:type="dcterms:W3CDTF">2025-02-06T14:45:44Z</dcterms:modified>
</cp:coreProperties>
</file>